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45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<sst xmlns="http://schemas.openxmlformats.org/spreadsheetml/2006/main" count="3" uniqueCount="3">
  <si>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Tag</t>
  </si>
  <si>
    <t>Gewicht</t>
  </si>
  <si>
    <t>BMI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</si>
</sst>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Gewichtsverlauf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1"/>
          <c:w val="0.996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Gewicht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Tabelle1!$A$2:$A$25</c:f>
              <c:strCache/>
            </c:strRef>
          </c:cat>
          <c:val>
            <c:numRef>
              <c:f>Tabelle1!$B$2:$B$25</c:f>
              <c:numCache/>
            </c:numRef>
          </c:val>
          <c:smooth val="0"/>
        </c:ser>
        <c:marker val="1"/>
        <c:axId val="30209486"/>
        <c:axId val="3449919"/>
      </c:lineChart>
      <c:dateAx>
        <c:axId val="30209486"/>
        <c:scaling>
          <c:orientation val="minMax"/>
        </c:scaling>
        <c:axPos val="b"/>
        <c:delete val="0"/>
        <c:numFmt formatCode="d-m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991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49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4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</xdr:rowOff>
    </xdr:from>
    <xdr:to>
      <xdr:col>15</xdr:col>
      <xdr:colOff>428625</xdr:colOff>
      <xdr:row>25</xdr:row>
      <xdr:rowOff>28575</xdr:rowOff>
    </xdr:to>
    <xdr:graphicFrame>
      <xdr:nvGraphicFramePr>
        <xdr:cNvPr id="1" name="Diagramm 1"/>
        <xdr:cNvGraphicFramePr/>
      </xdr:nvGraphicFramePr>
      <xdr:xfrm>
        <a:off x="3067050" y="9525"/>
        <a:ext cx="87915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R12" sqref="R12"/>
    </sheetView>
  </sheetViews>
  <sheetFormatPr defaultColWidth="11.421875" defaultRowHeight="15"/>
  <sheetData>
    <row r="1" spans="1:4" ht="15">
      <c r="A1" t="s">
        <v>0</v>
      </c>
      <c r="B1" t="s">
        <v>1</v>
      </c>
      <c r="D1" t="s">
        <v>2</v>
      </c>
    </row>
    <row r="2" spans="1:4" ht="15">
      <c r="A2" s="1">
        <v>40195</v>
      </c>
      <c r="B2">
        <v>115</v>
      </c>
      <c r="D2">
        <f>B2/(1.94*1.94)</f>
        <v>30.55585078116697</v>
      </c>
    </row>
    <row r="3" spans="1:4" ht="15">
      <c r="A3" s="1">
        <v>40202</v>
      </c>
      <c r="B3">
        <v>115</v>
      </c>
      <c r="C3">
        <f>B3-B2</f>
        <v>0</v>
      </c>
      <c r="D3">
        <f aca="true" t="shared" si="0" ref="D3:D25">B3/(1.94*1.94)</f>
        <v>30.55585078116697</v>
      </c>
    </row>
    <row r="4" spans="1:4" ht="15">
      <c r="A4" s="1">
        <v>40209</v>
      </c>
      <c r="B4">
        <v>112.8</v>
      </c>
      <c r="C4">
        <f aca="true" t="shared" si="1" ref="C4:C25">B4-B3</f>
        <v>-2.200000000000003</v>
      </c>
      <c r="D4">
        <f t="shared" si="0"/>
        <v>29.97130407057073</v>
      </c>
    </row>
    <row r="5" spans="1:4" ht="15">
      <c r="A5" s="1">
        <v>40216</v>
      </c>
      <c r="B5">
        <v>112.9</v>
      </c>
      <c r="C5">
        <f t="shared" si="1"/>
        <v>0.10000000000000853</v>
      </c>
      <c r="D5">
        <f t="shared" si="0"/>
        <v>29.997874375597835</v>
      </c>
    </row>
    <row r="6" spans="1:4" ht="15">
      <c r="A6" s="1">
        <v>40223</v>
      </c>
      <c r="B6">
        <v>112.4</v>
      </c>
      <c r="C6">
        <f t="shared" si="1"/>
        <v>-0.5</v>
      </c>
      <c r="D6">
        <f t="shared" si="0"/>
        <v>29.865022850462328</v>
      </c>
    </row>
    <row r="7" spans="1:4" ht="15">
      <c r="A7" s="1">
        <v>40230</v>
      </c>
      <c r="B7">
        <v>113.7</v>
      </c>
      <c r="C7">
        <f t="shared" si="1"/>
        <v>1.2999999999999972</v>
      </c>
      <c r="D7">
        <f t="shared" si="0"/>
        <v>30.21043681581465</v>
      </c>
    </row>
    <row r="8" spans="1:4" ht="15">
      <c r="A8" s="1">
        <v>40237</v>
      </c>
      <c r="B8">
        <v>113.2</v>
      </c>
      <c r="C8">
        <f t="shared" si="1"/>
        <v>-0.5</v>
      </c>
      <c r="D8">
        <f t="shared" si="0"/>
        <v>30.07758529067914</v>
      </c>
    </row>
    <row r="9" spans="1:4" ht="15">
      <c r="A9" s="1">
        <v>40244</v>
      </c>
      <c r="B9">
        <v>111.3</v>
      </c>
      <c r="C9">
        <f t="shared" si="1"/>
        <v>-1.9000000000000057</v>
      </c>
      <c r="D9">
        <f t="shared" si="0"/>
        <v>29.572749495164206</v>
      </c>
    </row>
    <row r="10" spans="1:4" ht="15">
      <c r="A10" s="1">
        <v>40251</v>
      </c>
      <c r="B10">
        <v>112.6</v>
      </c>
      <c r="C10">
        <f t="shared" si="1"/>
        <v>1.2999999999999972</v>
      </c>
      <c r="D10">
        <f t="shared" si="0"/>
        <v>29.918163460516528</v>
      </c>
    </row>
    <row r="11" spans="1:4" ht="15">
      <c r="A11" s="1">
        <v>40258</v>
      </c>
      <c r="B11">
        <v>111.8</v>
      </c>
      <c r="C11">
        <f t="shared" si="1"/>
        <v>-0.7999999999999972</v>
      </c>
      <c r="D11">
        <f t="shared" si="0"/>
        <v>29.705601020299714</v>
      </c>
    </row>
    <row r="12" spans="1:4" ht="15">
      <c r="A12" s="1">
        <v>40265</v>
      </c>
      <c r="B12">
        <v>111.7</v>
      </c>
      <c r="C12">
        <f t="shared" si="1"/>
        <v>-0.09999999999999432</v>
      </c>
      <c r="D12">
        <f t="shared" si="0"/>
        <v>29.679030715272614</v>
      </c>
    </row>
    <row r="13" spans="1:4" ht="15">
      <c r="A13" s="1">
        <v>40272</v>
      </c>
      <c r="B13">
        <v>111.3</v>
      </c>
      <c r="C13">
        <f t="shared" si="1"/>
        <v>-0.4000000000000057</v>
      </c>
      <c r="D13">
        <f t="shared" si="0"/>
        <v>29.572749495164206</v>
      </c>
    </row>
    <row r="14" spans="1:4" ht="15">
      <c r="A14" s="1">
        <v>40279</v>
      </c>
      <c r="B14">
        <v>110.4</v>
      </c>
      <c r="C14">
        <f t="shared" si="1"/>
        <v>-0.8999999999999915</v>
      </c>
      <c r="D14">
        <f t="shared" si="0"/>
        <v>29.333616749920292</v>
      </c>
    </row>
    <row r="15" spans="1:4" ht="15">
      <c r="A15" s="1">
        <v>40286</v>
      </c>
      <c r="C15">
        <f t="shared" si="1"/>
        <v>-110.4</v>
      </c>
      <c r="D15">
        <f t="shared" si="0"/>
        <v>0</v>
      </c>
    </row>
    <row r="16" spans="1:4" ht="15">
      <c r="A16" s="1">
        <v>40293</v>
      </c>
      <c r="C16">
        <f t="shared" si="1"/>
        <v>0</v>
      </c>
      <c r="D16">
        <f t="shared" si="0"/>
        <v>0</v>
      </c>
    </row>
    <row r="17" spans="1:4" ht="15">
      <c r="A17" s="1">
        <v>40300</v>
      </c>
      <c r="C17">
        <f t="shared" si="1"/>
        <v>0</v>
      </c>
      <c r="D17">
        <f t="shared" si="0"/>
        <v>0</v>
      </c>
    </row>
    <row r="18" spans="1:4" ht="15">
      <c r="A18" s="1">
        <v>40307</v>
      </c>
      <c r="C18">
        <f t="shared" si="1"/>
        <v>0</v>
      </c>
      <c r="D18">
        <f t="shared" si="0"/>
        <v>0</v>
      </c>
    </row>
    <row r="19" spans="1:4" ht="15">
      <c r="A19" s="1">
        <v>40314</v>
      </c>
      <c r="C19">
        <f t="shared" si="1"/>
        <v>0</v>
      </c>
      <c r="D19">
        <f t="shared" si="0"/>
        <v>0</v>
      </c>
    </row>
    <row r="20" spans="1:4" ht="15">
      <c r="A20" s="1">
        <v>40321</v>
      </c>
      <c r="C20">
        <f t="shared" si="1"/>
        <v>0</v>
      </c>
      <c r="D20">
        <f t="shared" si="0"/>
        <v>0</v>
      </c>
    </row>
    <row r="21" spans="1:4" ht="15">
      <c r="A21" s="1">
        <v>40328</v>
      </c>
      <c r="C21">
        <f t="shared" si="1"/>
        <v>0</v>
      </c>
      <c r="D21">
        <f t="shared" si="0"/>
        <v>0</v>
      </c>
    </row>
    <row r="22" spans="1:4" ht="15">
      <c r="A22" s="1">
        <v>40335</v>
      </c>
      <c r="C22">
        <f t="shared" si="1"/>
        <v>0</v>
      </c>
      <c r="D22">
        <f t="shared" si="0"/>
        <v>0</v>
      </c>
    </row>
    <row r="23" spans="1:4" ht="15">
      <c r="A23" s="1">
        <v>40342</v>
      </c>
      <c r="C23">
        <f t="shared" si="1"/>
        <v>0</v>
      </c>
      <c r="D23">
        <f t="shared" si="0"/>
        <v>0</v>
      </c>
    </row>
    <row r="24" spans="1:4" ht="15">
      <c r="A24" s="1">
        <v>40349</v>
      </c>
      <c r="C24">
        <f t="shared" si="1"/>
        <v>0</v>
      </c>
      <c r="D24">
        <f t="shared" si="0"/>
        <v>0</v>
      </c>
    </row>
    <row r="25" spans="1:4" ht="15">
      <c r="A25" s="1">
        <v>40356</v>
      </c>
      <c r="C25">
        <f t="shared" si="1"/>
        <v>0</v>
      </c>
      <c r="D25">
        <f t="shared" si="0"/>
        <v>0</v>
      </c>
    </row>
  </sheetData>
  <sheetProtection/>
  <conditionalFormatting sqref="C1:C65536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Aichele</dc:creator>
  <cp:keywords/>
  <dc:description/>
  <cp:lastModifiedBy>Tobias Aichele</cp:lastModifiedBy>
  <dcterms:created xsi:type="dcterms:W3CDTF">2010-01-24T13:23:11Z</dcterms:created>
  <dcterms:modified xsi:type="dcterms:W3CDTF">2010-04-11T13:43:22Z</dcterms:modified>
  <cp:category/>
  <cp:version/>
  <cp:contentType/>
  <cp:contentStatus/>
</cp:coreProperties>
</file>